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<sst xmlns="http://schemas.openxmlformats.org/spreadsheetml/2006/main" count="398" uniqueCount="187">
  <si>
    <t>华南农业大学2025-2026学年度第二学期xx学院本科生报到情况汇总表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</si>
  <si>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</si>
  <si>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</si>
  <si>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</si>
  <si>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</si>
  <si>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</si>
  <si>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</si>
  <si>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</si>
  <si>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</si>
  <si>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</si>
  <si>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</si>
  <si>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</si>
  <si>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</si>
  <si>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</si>
  <si>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</si>
  <si>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</si>
  <si>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</si>
  <si>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</si>
  <si>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</si>
  <si>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</si>
  <si>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生命科学学院</t>
  </si>
  <si>
    <t>吕瑞瑜</t>
  </si>
  <si>
    <t>2022级</t>
  </si>
  <si>
    <t>202215110116</t>
  </si>
  <si>
    <t>22生物科学1</t>
  </si>
  <si>
    <t>其他</t>
  </si>
  <si>
    <t>参加工作考试</t>
  </si>
  <si>
    <t>潘嘉怡</t>
  </si>
  <si>
    <t>202215110119</t>
  </si>
  <si>
    <t>家人住院需要陪护</t>
  </si>
  <si>
    <t>姚昕越</t>
  </si>
  <si>
    <t>202215110126</t>
  </si>
  <si>
    <t>实习安排</t>
  </si>
  <si>
    <t>林梓达</t>
  </si>
  <si>
    <t>202215210116</t>
  </si>
  <si>
    <t>22生物技术1</t>
  </si>
  <si>
    <t>黄纯芳</t>
  </si>
  <si>
    <t>202215110209</t>
  </si>
  <si>
    <t>22生物科学2</t>
  </si>
  <si>
    <t>参加工作面试</t>
  </si>
  <si>
    <t>姚婉婷</t>
  </si>
  <si>
    <t>202215110125</t>
  </si>
  <si>
    <t>家人生病需陪护</t>
  </si>
  <si>
    <t>连静如</t>
  </si>
  <si>
    <t>202215210114</t>
  </si>
  <si>
    <t>谢婉昕</t>
  </si>
  <si>
    <t>202215130123</t>
  </si>
  <si>
    <t>22生科基地班1</t>
  </si>
  <si>
    <t>林锦琦</t>
  </si>
  <si>
    <t>202215130210</t>
  </si>
  <si>
    <t>22生科基地班2</t>
  </si>
  <si>
    <t>科研学术活动</t>
  </si>
  <si>
    <t>科研实习</t>
  </si>
  <si>
    <t>王定坤</t>
  </si>
  <si>
    <t>202215110122</t>
  </si>
  <si>
    <t>陈东鸿</t>
  </si>
  <si>
    <t>202215130101</t>
  </si>
  <si>
    <t>家族事务</t>
  </si>
  <si>
    <t>郭雨苗</t>
  </si>
  <si>
    <t>202215110208</t>
  </si>
  <si>
    <t>省外，车票原因，3号到学校</t>
  </si>
  <si>
    <t>梁家俊</t>
  </si>
  <si>
    <t>202115110214</t>
  </si>
  <si>
    <t>家人生病，需要照顾</t>
  </si>
  <si>
    <t>李博翰</t>
  </si>
  <si>
    <t>202215130208</t>
  </si>
  <si>
    <t>刘彧杰</t>
  </si>
  <si>
    <t>2023级</t>
  </si>
  <si>
    <t>202315130116</t>
  </si>
  <si>
    <t>23生科基地1班</t>
  </si>
  <si>
    <t>母亲住院陪护</t>
  </si>
  <si>
    <t>罗伊萱</t>
  </si>
  <si>
    <t>202315130219</t>
  </si>
  <si>
    <t>23生科基地2班</t>
  </si>
  <si>
    <t>正颌手术复查</t>
  </si>
  <si>
    <t>李浩哲</t>
  </si>
  <si>
    <t>202315110113</t>
  </si>
  <si>
    <t>23生科1班</t>
  </si>
  <si>
    <t>处理家人后事</t>
  </si>
  <si>
    <t>赵浥博</t>
  </si>
  <si>
    <t>202315110130</t>
  </si>
  <si>
    <t>家人手术陪护</t>
  </si>
  <si>
    <t>田雨禾</t>
  </si>
  <si>
    <t>2923级</t>
  </si>
  <si>
    <t>202315110122</t>
  </si>
  <si>
    <t>新疆航班延误，2号凌晨抵达</t>
  </si>
  <si>
    <t>韩雨萌</t>
  </si>
  <si>
    <t>202315110211</t>
  </si>
  <si>
    <t>23生科2班</t>
  </si>
  <si>
    <t>牙冠治疗</t>
  </si>
  <si>
    <t>冯雨萌</t>
  </si>
  <si>
    <t>202318410105</t>
  </si>
  <si>
    <t>23生技2班</t>
  </si>
  <si>
    <t>天气原因航班取消</t>
  </si>
  <si>
    <t>林若般</t>
  </si>
  <si>
    <t>2024级</t>
  </si>
  <si>
    <t>202415210215</t>
  </si>
  <si>
    <t>24生物技术2</t>
  </si>
  <si>
    <t>家中有事</t>
  </si>
  <si>
    <t>符乐乐</t>
  </si>
  <si>
    <t>202415110107</t>
  </si>
  <si>
    <t>24生物科学1</t>
  </si>
  <si>
    <t>冯熙博</t>
  </si>
  <si>
    <t>202415210205</t>
  </si>
  <si>
    <t>家人生病住院陪护</t>
  </si>
  <si>
    <t>霍启澎</t>
  </si>
  <si>
    <t>202415210209</t>
  </si>
  <si>
    <t>天气原因交通延误</t>
  </si>
  <si>
    <t>丛榕</t>
  </si>
  <si>
    <t>202415110104</t>
  </si>
  <si>
    <t>参加寒假研学项目</t>
  </si>
  <si>
    <t>赖丽阳</t>
  </si>
  <si>
    <t>202415110211</t>
  </si>
  <si>
    <t>24生物科学2</t>
  </si>
  <si>
    <t>正在办理休学手续</t>
  </si>
  <si>
    <t>石孜涵</t>
  </si>
  <si>
    <t>2025级</t>
  </si>
  <si>
    <t>202515110216</t>
  </si>
  <si>
    <t>25生科2班</t>
  </si>
  <si>
    <t>家中有急事</t>
  </si>
  <si>
    <t>华南农业大学2025-2026学年度第二次学期生命科学学院研究生报到情况汇总表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</si>
  <si>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</si>
  <si>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</si>
  <si>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</si>
  <si>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黄宓</t>
  </si>
  <si>
    <t>硕士研究生</t>
  </si>
  <si>
    <t>24学硕1班</t>
  </si>
  <si>
    <t>经导师批准在外学习</t>
  </si>
  <si>
    <t>孔宪铮</t>
  </si>
  <si>
    <t>24学硕3班</t>
  </si>
  <si>
    <t>家中有病人需陪护</t>
  </si>
  <si>
    <t>王琪</t>
  </si>
  <si>
    <t>24专硕4班</t>
  </si>
  <si>
    <t>病假</t>
  </si>
  <si>
    <t>生病治疗中</t>
  </si>
  <si>
    <t>刘淑</t>
  </si>
  <si>
    <t>梁周艳</t>
  </si>
  <si>
    <t>已返回培养单位</t>
  </si>
  <si>
    <t>李晓君</t>
  </si>
  <si>
    <t>实验室安排</t>
  </si>
  <si>
    <t>齐梦楠</t>
  </si>
  <si>
    <t>肖卓鸿</t>
  </si>
  <si>
    <t>24专硕5班</t>
  </si>
  <si>
    <t>岳慧</t>
  </si>
  <si>
    <t>何容肖</t>
  </si>
  <si>
    <t>博士研究生</t>
  </si>
  <si>
    <t>22博士班</t>
  </si>
  <si>
    <t>张迎春</t>
  </si>
  <si>
    <t>郭小萍</t>
  </si>
  <si>
    <t>徐峥</t>
  </si>
  <si>
    <t>吴法轩</t>
  </si>
  <si>
    <t>24博士1班</t>
  </si>
  <si>
    <t>家中有重要事项需要处理</t>
  </si>
  <si>
    <t>王如玉</t>
  </si>
  <si>
    <t>外地实验</t>
  </si>
  <si>
    <t>徐泽琳</t>
  </si>
  <si>
    <t>25硕士三班</t>
  </si>
  <si>
    <t>省外，车票原因，2号到学校</t>
  </si>
  <si>
    <t>莫哲毅</t>
  </si>
  <si>
    <t>25硕士四班</t>
  </si>
  <si>
    <t>王胤霖</t>
  </si>
  <si>
    <t>郑永钦</t>
  </si>
  <si>
    <t>车票原因，2号到学校</t>
  </si>
  <si>
    <t>姚柱森</t>
  </si>
  <si>
    <t>陈婷婷</t>
  </si>
  <si>
    <t>曹余清</t>
  </si>
  <si>
    <t>25硕士五班</t>
  </si>
  <si>
    <t>省外车票原因2号到校</t>
  </si>
  <si>
    <t>吴小翠</t>
  </si>
  <si>
    <t>25专硕二班</t>
  </si>
  <si>
    <t>郭铭润</t>
  </si>
  <si>
    <t>25专硕一班</t>
  </si>
  <si>
    <t>于省外参加工作面试</t>
  </si>
  <si>
    <t>傅婷</t>
  </si>
  <si>
    <t>25学硕一班</t>
  </si>
  <si>
    <t>赖欢</t>
  </si>
  <si>
    <t>欧洁莹</t>
  </si>
  <si>
    <t>25学硕二班</t>
  </si>
  <si>
    <t>庄柏然</t>
  </si>
  <si>
    <t>牙齿治疗</t>
  </si>
  <si>
    <t>罗欣</t>
  </si>
  <si>
    <t>岑金玲</t>
  </si>
  <si>
    <t>方茵茵</t>
  </si>
  <si>
    <t>陈淑玲</t>
  </si>
  <si>
    <t>张田雨</t>
  </si>
  <si>
    <t>20232003042</t>
  </si>
  <si>
    <t>身体原因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</si>
</sst>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0" fillId="0" borderId="4" xfId="0" applyNumberFormat="1" applyBorder="1">
      <alignment vertical="center"/>
    </xf>
    <xf numFmtId="49" fontId="8" fillId="0" borderId="4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49" fontId="0" fillId="0" borderId="4" xfId="0" applyNumberFormat="1" applyBorder="1" quotePrefix="1">
      <alignment vertical="center"/>
    </xf>
    <xf numFmtId="49" fontId="8" fillId="0" borderId="4" xfId="0" applyNumberFormat="1" applyFont="1" applyBorder="1" quotePrefix="1">
      <alignment vertical="center"/>
    </xf>
    <xf numFmtId="0" fontId="0" fillId="0" borderId="9" xfId="0" applyBorder="1" applyAlignment="1" quotePrefix="1">
      <alignment horizontal="center" vertical="center"/>
    </xf>
    <xf numFmtId="0" fontId="0" fillId="0" borderId="10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tabSelected="1" zoomScale="90" zoomScaleNormal="90" topLeftCell="A4" workbookViewId="0">
      <selection activeCell="I11" sqref="I11"/>
    </sheetView>
  </sheetViews>
  <sheetFormatPr defaultColWidth="9" defaultRowHeight="14.4"/>
  <cols>
    <col min="1" max="1" width="6.77777777777778" customWidth="1"/>
    <col min="2" max="2" width="16.3333333333333" customWidth="1"/>
    <col min="3" max="3" width="17.5555555555556" customWidth="1"/>
    <col min="4" max="4" width="13.3333333333333" customWidth="1"/>
    <col min="7" max="7" width="9" style="21"/>
    <col min="9" max="9" width="15.6666666666667" style="22" customWidth="1"/>
    <col min="10" max="11" width="14.8888888888889" style="21" customWidth="1"/>
    <col min="12" max="12" width="26.7777777777778" style="21" customWidth="1"/>
  </cols>
  <sheetData>
    <row r="1" ht="31.0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17"/>
      <c r="F2" s="7" t="s">
        <v>5</v>
      </c>
      <c r="G2" s="8"/>
      <c r="H2" s="8"/>
      <c r="I2" s="8"/>
      <c r="J2" s="8"/>
      <c r="K2" s="8"/>
      <c r="L2" s="17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0" customFormat="1" ht="133.05" customHeight="1" spans="1:24">
      <c r="A3" s="9"/>
      <c r="B3" s="9"/>
      <c r="C3" s="9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37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pans="1:24">
      <c r="A4" s="12"/>
      <c r="B4" s="12" t="s">
        <v>20</v>
      </c>
      <c r="C4" s="12">
        <v>749</v>
      </c>
      <c r="D4" s="12">
        <v>749</v>
      </c>
      <c r="E4" s="12">
        <v>721</v>
      </c>
      <c r="F4" s="12">
        <v>28</v>
      </c>
      <c r="G4" s="23" t="s">
        <v>21</v>
      </c>
      <c r="H4" s="12" t="s">
        <v>22</v>
      </c>
      <c r="I4" s="38" t="s">
        <v>23</v>
      </c>
      <c r="J4" s="32" t="s">
        <v>24</v>
      </c>
      <c r="K4" s="32" t="s">
        <v>25</v>
      </c>
      <c r="L4" s="39" t="s">
        <v>26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>
      <c r="A5" s="12"/>
      <c r="B5" s="12"/>
      <c r="C5" s="12"/>
      <c r="D5" s="12"/>
      <c r="E5" s="12"/>
      <c r="F5" s="12"/>
      <c r="G5" s="24" t="s">
        <v>27</v>
      </c>
      <c r="H5" s="12" t="s">
        <v>22</v>
      </c>
      <c r="I5" s="40" t="s">
        <v>28</v>
      </c>
      <c r="J5" s="36" t="s">
        <v>24</v>
      </c>
      <c r="K5" s="36" t="s">
        <v>25</v>
      </c>
      <c r="L5" s="41" t="s">
        <v>29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>
      <c r="A6" s="12"/>
      <c r="B6" s="12"/>
      <c r="C6" s="12"/>
      <c r="D6" s="12"/>
      <c r="E6" s="12"/>
      <c r="F6" s="12"/>
      <c r="G6" s="24" t="s">
        <v>30</v>
      </c>
      <c r="H6" s="12" t="s">
        <v>22</v>
      </c>
      <c r="I6" s="40" t="s">
        <v>31</v>
      </c>
      <c r="J6" s="36" t="s">
        <v>24</v>
      </c>
      <c r="K6" s="36" t="s">
        <v>25</v>
      </c>
      <c r="L6" s="41" t="s">
        <v>32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2"/>
      <c r="B7" s="12"/>
      <c r="C7" s="12"/>
      <c r="D7" s="12"/>
      <c r="E7" s="12"/>
      <c r="F7" s="12"/>
      <c r="G7" s="24" t="s">
        <v>33</v>
      </c>
      <c r="H7" s="12" t="s">
        <v>22</v>
      </c>
      <c r="I7" s="40" t="s">
        <v>34</v>
      </c>
      <c r="J7" s="36" t="s">
        <v>35</v>
      </c>
      <c r="K7" s="36" t="s">
        <v>25</v>
      </c>
      <c r="L7" s="41" t="s">
        <v>32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12"/>
      <c r="B8" s="12"/>
      <c r="C8" s="12"/>
      <c r="D8" s="12"/>
      <c r="E8" s="12"/>
      <c r="F8" s="12"/>
      <c r="G8" s="24" t="s">
        <v>36</v>
      </c>
      <c r="H8" s="12" t="s">
        <v>22</v>
      </c>
      <c r="I8" s="40" t="s">
        <v>37</v>
      </c>
      <c r="J8" s="36" t="s">
        <v>38</v>
      </c>
      <c r="K8" s="36" t="s">
        <v>25</v>
      </c>
      <c r="L8" s="41" t="s">
        <v>39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>
      <c r="A9" s="12"/>
      <c r="B9" s="12"/>
      <c r="C9" s="12"/>
      <c r="D9" s="12"/>
      <c r="E9" s="12"/>
      <c r="F9" s="12"/>
      <c r="G9" s="24" t="s">
        <v>40</v>
      </c>
      <c r="H9" s="12" t="s">
        <v>22</v>
      </c>
      <c r="I9" s="40" t="s">
        <v>41</v>
      </c>
      <c r="J9" s="36" t="s">
        <v>24</v>
      </c>
      <c r="K9" s="36" t="s">
        <v>25</v>
      </c>
      <c r="L9" s="41" t="s">
        <v>42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12"/>
      <c r="B10" s="12"/>
      <c r="C10" s="12"/>
      <c r="D10" s="12"/>
      <c r="E10" s="12"/>
      <c r="F10" s="12"/>
      <c r="G10" s="24" t="s">
        <v>43</v>
      </c>
      <c r="H10" s="12" t="s">
        <v>22</v>
      </c>
      <c r="I10" s="40" t="s">
        <v>44</v>
      </c>
      <c r="J10" s="36" t="s">
        <v>35</v>
      </c>
      <c r="K10" s="36" t="s">
        <v>25</v>
      </c>
      <c r="L10" s="41" t="s">
        <v>29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2"/>
      <c r="B11" s="12"/>
      <c r="C11" s="12"/>
      <c r="D11" s="12"/>
      <c r="E11" s="12"/>
      <c r="F11" s="12"/>
      <c r="G11" s="24" t="s">
        <v>45</v>
      </c>
      <c r="H11" s="12" t="s">
        <v>22</v>
      </c>
      <c r="I11" s="40" t="s">
        <v>46</v>
      </c>
      <c r="J11" s="36" t="s">
        <v>47</v>
      </c>
      <c r="K11" s="36" t="s">
        <v>25</v>
      </c>
      <c r="L11" s="41" t="s">
        <v>32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2"/>
      <c r="D12" s="12"/>
      <c r="E12" s="12"/>
      <c r="F12" s="12"/>
      <c r="G12" s="24" t="s">
        <v>48</v>
      </c>
      <c r="H12" s="12" t="s">
        <v>22</v>
      </c>
      <c r="I12" s="40" t="s">
        <v>49</v>
      </c>
      <c r="J12" s="36" t="s">
        <v>50</v>
      </c>
      <c r="K12" s="36" t="s">
        <v>51</v>
      </c>
      <c r="L12" s="41" t="s">
        <v>52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2"/>
      <c r="D13" s="12"/>
      <c r="E13" s="12"/>
      <c r="F13" s="12"/>
      <c r="G13" s="24" t="s">
        <v>53</v>
      </c>
      <c r="H13" s="12" t="s">
        <v>22</v>
      </c>
      <c r="I13" s="40" t="s">
        <v>54</v>
      </c>
      <c r="J13" s="36" t="s">
        <v>24</v>
      </c>
      <c r="K13" s="36" t="s">
        <v>25</v>
      </c>
      <c r="L13" s="41" t="s">
        <v>32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24" t="s">
        <v>55</v>
      </c>
      <c r="H14" s="12" t="s">
        <v>22</v>
      </c>
      <c r="I14" s="40" t="s">
        <v>56</v>
      </c>
      <c r="J14" s="36" t="s">
        <v>47</v>
      </c>
      <c r="K14" s="36" t="s">
        <v>25</v>
      </c>
      <c r="L14" s="41" t="s">
        <v>57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2"/>
      <c r="B15" s="12"/>
      <c r="C15" s="12"/>
      <c r="D15" s="12"/>
      <c r="E15" s="12"/>
      <c r="F15" s="12"/>
      <c r="G15" s="24" t="s">
        <v>58</v>
      </c>
      <c r="H15" s="12" t="s">
        <v>22</v>
      </c>
      <c r="I15" s="40" t="s">
        <v>59</v>
      </c>
      <c r="J15" s="36" t="s">
        <v>38</v>
      </c>
      <c r="K15" s="36" t="s">
        <v>25</v>
      </c>
      <c r="L15" s="41" t="s">
        <v>60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12"/>
      <c r="B16" s="12"/>
      <c r="C16" s="12"/>
      <c r="D16" s="12"/>
      <c r="E16" s="12"/>
      <c r="F16" s="12"/>
      <c r="G16" s="24" t="s">
        <v>61</v>
      </c>
      <c r="H16" s="12" t="s">
        <v>22</v>
      </c>
      <c r="I16" s="40" t="s">
        <v>62</v>
      </c>
      <c r="J16" s="36" t="s">
        <v>38</v>
      </c>
      <c r="K16" s="36" t="s">
        <v>25</v>
      </c>
      <c r="L16" s="41" t="s">
        <v>63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2"/>
      <c r="C17" s="12"/>
      <c r="D17" s="12"/>
      <c r="E17" s="12"/>
      <c r="F17" s="12"/>
      <c r="G17" s="24" t="s">
        <v>64</v>
      </c>
      <c r="H17" s="12" t="s">
        <v>22</v>
      </c>
      <c r="I17" s="40" t="s">
        <v>65</v>
      </c>
      <c r="J17" s="36" t="s">
        <v>50</v>
      </c>
      <c r="K17" s="36" t="s">
        <v>51</v>
      </c>
      <c r="L17" s="41" t="s">
        <v>52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12"/>
      <c r="B18" s="12"/>
      <c r="C18" s="12"/>
      <c r="D18" s="12"/>
      <c r="E18" s="12"/>
      <c r="F18" s="12"/>
      <c r="G18" s="25" t="s">
        <v>66</v>
      </c>
      <c r="H18" s="12" t="s">
        <v>67</v>
      </c>
      <c r="I18" s="45" t="s">
        <v>68</v>
      </c>
      <c r="J18" s="26" t="s">
        <v>69</v>
      </c>
      <c r="K18" s="26" t="s">
        <v>25</v>
      </c>
      <c r="L18" s="26" t="s">
        <v>70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2"/>
      <c r="B19" s="12"/>
      <c r="C19" s="12"/>
      <c r="D19" s="12"/>
      <c r="E19" s="12"/>
      <c r="F19" s="12"/>
      <c r="G19" s="26" t="s">
        <v>71</v>
      </c>
      <c r="H19" s="12" t="s">
        <v>67</v>
      </c>
      <c r="I19" s="45" t="s">
        <v>72</v>
      </c>
      <c r="J19" s="26" t="s">
        <v>73</v>
      </c>
      <c r="K19" s="26" t="s">
        <v>25</v>
      </c>
      <c r="L19" s="26" t="s">
        <v>74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2"/>
      <c r="B20" s="12"/>
      <c r="C20" s="12"/>
      <c r="D20" s="12"/>
      <c r="E20" s="12"/>
      <c r="F20" s="12"/>
      <c r="G20" s="26" t="s">
        <v>75</v>
      </c>
      <c r="H20" s="12" t="s">
        <v>67</v>
      </c>
      <c r="I20" s="45" t="s">
        <v>76</v>
      </c>
      <c r="J20" s="26" t="s">
        <v>77</v>
      </c>
      <c r="K20" s="26" t="s">
        <v>25</v>
      </c>
      <c r="L20" s="27" t="s">
        <v>78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12"/>
      <c r="B21" s="12"/>
      <c r="C21" s="12"/>
      <c r="D21" s="12"/>
      <c r="E21" s="12"/>
      <c r="F21" s="12"/>
      <c r="G21" s="26" t="s">
        <v>79</v>
      </c>
      <c r="H21" s="12" t="s">
        <v>67</v>
      </c>
      <c r="I21" s="45" t="s">
        <v>80</v>
      </c>
      <c r="J21" s="26" t="s">
        <v>77</v>
      </c>
      <c r="K21" s="26" t="s">
        <v>25</v>
      </c>
      <c r="L21" s="26" t="s">
        <v>81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2"/>
      <c r="B22" s="12"/>
      <c r="C22" s="12"/>
      <c r="D22" s="12"/>
      <c r="E22" s="12"/>
      <c r="F22" s="12"/>
      <c r="G22" s="27" t="s">
        <v>82</v>
      </c>
      <c r="H22" s="28" t="s">
        <v>83</v>
      </c>
      <c r="I22" s="46" t="s">
        <v>84</v>
      </c>
      <c r="J22" s="26" t="s">
        <v>77</v>
      </c>
      <c r="K22" s="26" t="s">
        <v>25</v>
      </c>
      <c r="L22" s="27" t="s">
        <v>85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2"/>
      <c r="B23" s="12"/>
      <c r="C23" s="12"/>
      <c r="D23" s="12"/>
      <c r="E23" s="12"/>
      <c r="F23" s="12"/>
      <c r="G23" s="26" t="s">
        <v>86</v>
      </c>
      <c r="H23" s="12" t="s">
        <v>67</v>
      </c>
      <c r="I23" s="45" t="s">
        <v>87</v>
      </c>
      <c r="J23" s="26" t="s">
        <v>88</v>
      </c>
      <c r="K23" s="26" t="s">
        <v>25</v>
      </c>
      <c r="L23" s="26" t="s">
        <v>89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2"/>
      <c r="B24" s="12"/>
      <c r="C24" s="12"/>
      <c r="D24" s="12"/>
      <c r="E24" s="12"/>
      <c r="F24" s="12"/>
      <c r="G24" s="29" t="s">
        <v>90</v>
      </c>
      <c r="H24" s="28" t="s">
        <v>67</v>
      </c>
      <c r="I24" s="43" t="s">
        <v>91</v>
      </c>
      <c r="J24" s="27" t="s">
        <v>92</v>
      </c>
      <c r="K24" s="27" t="s">
        <v>25</v>
      </c>
      <c r="L24" s="27" t="s">
        <v>93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30"/>
      <c r="B25" s="31"/>
      <c r="C25" s="31"/>
      <c r="D25" s="31"/>
      <c r="E25" s="31"/>
      <c r="F25" s="31"/>
      <c r="G25" s="32" t="s">
        <v>94</v>
      </c>
      <c r="H25" s="33" t="s">
        <v>95</v>
      </c>
      <c r="I25" s="47" t="s">
        <v>96</v>
      </c>
      <c r="J25" s="33" t="s">
        <v>97</v>
      </c>
      <c r="K25" s="33" t="s">
        <v>25</v>
      </c>
      <c r="L25" s="33" t="s">
        <v>98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>
      <c r="A26" s="34"/>
      <c r="B26" s="35"/>
      <c r="C26" s="35"/>
      <c r="D26" s="35"/>
      <c r="E26" s="35"/>
      <c r="F26" s="35"/>
      <c r="G26" s="36" t="s">
        <v>99</v>
      </c>
      <c r="H26" s="33" t="s">
        <v>95</v>
      </c>
      <c r="I26" s="48" t="s">
        <v>100</v>
      </c>
      <c r="J26" s="44" t="s">
        <v>101</v>
      </c>
      <c r="K26" s="44" t="s">
        <v>25</v>
      </c>
      <c r="L26" s="44" t="s">
        <v>98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>
      <c r="A27" s="34"/>
      <c r="B27" s="35"/>
      <c r="C27" s="35"/>
      <c r="D27" s="35"/>
      <c r="E27" s="35"/>
      <c r="F27" s="35"/>
      <c r="G27" s="36" t="s">
        <v>102</v>
      </c>
      <c r="H27" s="33" t="s">
        <v>95</v>
      </c>
      <c r="I27" s="48" t="s">
        <v>103</v>
      </c>
      <c r="J27" s="44" t="s">
        <v>97</v>
      </c>
      <c r="K27" s="44" t="s">
        <v>25</v>
      </c>
      <c r="L27" s="44" t="s">
        <v>104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>
      <c r="A28" s="34"/>
      <c r="B28" s="35"/>
      <c r="C28" s="35"/>
      <c r="D28" s="35"/>
      <c r="E28" s="35"/>
      <c r="F28" s="35"/>
      <c r="G28" s="36" t="s">
        <v>105</v>
      </c>
      <c r="H28" s="33" t="s">
        <v>95</v>
      </c>
      <c r="I28" s="48" t="s">
        <v>106</v>
      </c>
      <c r="J28" s="44" t="s">
        <v>97</v>
      </c>
      <c r="K28" s="44" t="s">
        <v>25</v>
      </c>
      <c r="L28" s="44" t="s">
        <v>107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>
      <c r="A29" s="34"/>
      <c r="B29" s="35"/>
      <c r="C29" s="35"/>
      <c r="D29" s="35"/>
      <c r="E29" s="35"/>
      <c r="F29" s="35"/>
      <c r="G29" s="36" t="s">
        <v>108</v>
      </c>
      <c r="H29" s="33" t="s">
        <v>95</v>
      </c>
      <c r="I29" s="48" t="s">
        <v>109</v>
      </c>
      <c r="J29" s="44" t="s">
        <v>101</v>
      </c>
      <c r="K29" s="44" t="s">
        <v>51</v>
      </c>
      <c r="L29" s="44" t="s">
        <v>110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>
      <c r="A30" s="34"/>
      <c r="B30" s="35"/>
      <c r="C30" s="35"/>
      <c r="D30" s="35"/>
      <c r="E30" s="35"/>
      <c r="F30" s="35"/>
      <c r="G30" s="36" t="s">
        <v>111</v>
      </c>
      <c r="H30" s="33" t="s">
        <v>95</v>
      </c>
      <c r="I30" s="48" t="s">
        <v>112</v>
      </c>
      <c r="J30" s="44" t="s">
        <v>113</v>
      </c>
      <c r="K30" s="44" t="s">
        <v>25</v>
      </c>
      <c r="L30" s="44" t="s">
        <v>114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>
      <c r="A31" s="12"/>
      <c r="B31" s="12"/>
      <c r="C31" s="12"/>
      <c r="D31" s="12"/>
      <c r="E31" s="12"/>
      <c r="F31" s="12"/>
      <c r="G31" s="26" t="s">
        <v>115</v>
      </c>
      <c r="H31" s="28" t="s">
        <v>116</v>
      </c>
      <c r="I31" s="43" t="s">
        <v>117</v>
      </c>
      <c r="J31" s="27" t="s">
        <v>118</v>
      </c>
      <c r="K31" s="26" t="s">
        <v>25</v>
      </c>
      <c r="L31" s="27" t="s">
        <v>119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2"/>
      <c r="B32" s="12"/>
      <c r="C32" s="12"/>
      <c r="D32" s="12"/>
      <c r="E32" s="12"/>
      <c r="F32" s="12"/>
      <c r="G32" s="26"/>
      <c r="H32" s="12"/>
      <c r="I32" s="42"/>
      <c r="J32" s="26"/>
      <c r="K32" s="26"/>
      <c r="L32" s="26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26"/>
      <c r="H33" s="12"/>
      <c r="I33" s="42"/>
      <c r="J33" s="26"/>
      <c r="K33" s="26"/>
      <c r="L33" s="26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26"/>
      <c r="H34" s="12"/>
      <c r="I34" s="42"/>
      <c r="J34" s="26"/>
      <c r="K34" s="26"/>
      <c r="L34" s="2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26"/>
      <c r="H35" s="12"/>
      <c r="I35" s="42"/>
      <c r="J35" s="26"/>
      <c r="K35" s="26"/>
      <c r="L35" s="26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26"/>
      <c r="H36" s="12"/>
      <c r="I36" s="42"/>
      <c r="J36" s="26"/>
      <c r="K36" s="26"/>
      <c r="L36" s="26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26"/>
      <c r="H37" s="12"/>
      <c r="I37" s="42"/>
      <c r="J37" s="26"/>
      <c r="K37" s="26"/>
      <c r="L37" s="26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26"/>
      <c r="H38" s="12"/>
      <c r="I38" s="42"/>
      <c r="J38" s="26"/>
      <c r="K38" s="26"/>
      <c r="L38" s="2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26"/>
      <c r="H39" s="12"/>
      <c r="I39" s="42"/>
      <c r="J39" s="26"/>
      <c r="K39" s="26"/>
      <c r="L39" s="26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26"/>
      <c r="H40" s="12"/>
      <c r="I40" s="42"/>
      <c r="J40" s="26"/>
      <c r="K40" s="26"/>
      <c r="L40" s="26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26"/>
      <c r="H41" s="12"/>
      <c r="I41" s="42"/>
      <c r="J41" s="26"/>
      <c r="K41" s="26"/>
      <c r="L41" s="26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26"/>
      <c r="H42" s="12"/>
      <c r="I42" s="42"/>
      <c r="J42" s="26"/>
      <c r="K42" s="26"/>
      <c r="L42" s="26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26"/>
      <c r="H43" s="12"/>
      <c r="I43" s="42"/>
      <c r="J43" s="26"/>
      <c r="K43" s="26"/>
      <c r="L43" s="26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>
      <c r="A44" s="12"/>
      <c r="B44" s="12"/>
      <c r="C44" s="12"/>
      <c r="D44" s="12"/>
      <c r="E44" s="12"/>
      <c r="F44" s="12"/>
      <c r="G44" s="26"/>
      <c r="H44" s="12"/>
      <c r="I44" s="42"/>
      <c r="J44" s="26"/>
      <c r="K44" s="26"/>
      <c r="L44" s="26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31 K18:K24 K32:K44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zoomScale="85" zoomScaleNormal="85" workbookViewId="0">
      <selection activeCell="E14" sqref="E14"/>
    </sheetView>
  </sheetViews>
  <sheetFormatPr defaultColWidth="9" defaultRowHeight="14.4"/>
  <cols>
    <col min="1" max="1" width="6.22222222222222" customWidth="1"/>
    <col min="2" max="2" width="12.6666666666667" customWidth="1"/>
    <col min="3" max="3" width="7.88888888888889" customWidth="1"/>
    <col min="4" max="4" width="15.1111111111111" customWidth="1"/>
    <col min="7" max="7" width="7.22222222222222" customWidth="1"/>
    <col min="9" max="9" width="14.2222222222222" customWidth="1"/>
    <col min="11" max="11" width="15.5555555555556" customWidth="1"/>
    <col min="12" max="12" width="16.1111111111111" customWidth="1"/>
    <col min="13" max="13" width="15.1111111111111" customWidth="1"/>
    <col min="14" max="14" width="21.8888888888889" customWidth="1"/>
  </cols>
  <sheetData>
    <row r="1" ht="23.25" customHeight="1" spans="1:26">
      <c r="A1" s="1" t="s">
        <v>120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121</v>
      </c>
      <c r="D2" s="6" t="s">
        <v>122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17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6.95" customHeight="1" spans="1:28">
      <c r="A3" s="9"/>
      <c r="B3" s="10"/>
      <c r="C3" s="10"/>
      <c r="D3" s="6"/>
      <c r="E3" s="6" t="s">
        <v>8</v>
      </c>
      <c r="F3" s="11" t="s">
        <v>9</v>
      </c>
      <c r="G3" s="6" t="s">
        <v>10</v>
      </c>
      <c r="H3" s="6" t="s">
        <v>11</v>
      </c>
      <c r="I3" s="6" t="s">
        <v>123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123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123</v>
      </c>
      <c r="Y3" s="6" t="s">
        <v>12</v>
      </c>
      <c r="Z3" s="6" t="s">
        <v>13</v>
      </c>
      <c r="AA3" s="6" t="s">
        <v>14</v>
      </c>
      <c r="AB3" s="6" t="s">
        <v>18</v>
      </c>
    </row>
    <row r="4" ht="15.6" spans="1:28">
      <c r="A4" s="12"/>
      <c r="B4" s="13" t="s">
        <v>20</v>
      </c>
      <c r="C4" s="13">
        <v>618</v>
      </c>
      <c r="D4" s="12">
        <v>618</v>
      </c>
      <c r="E4" s="14">
        <v>618</v>
      </c>
      <c r="F4" s="14">
        <v>585</v>
      </c>
      <c r="G4" s="14">
        <v>33</v>
      </c>
      <c r="H4" s="14" t="s">
        <v>124</v>
      </c>
      <c r="I4" s="14" t="s">
        <v>125</v>
      </c>
      <c r="J4" s="14">
        <v>2024</v>
      </c>
      <c r="K4" s="14">
        <v>20242190020</v>
      </c>
      <c r="L4" s="14" t="s">
        <v>126</v>
      </c>
      <c r="M4" s="14" t="s">
        <v>51</v>
      </c>
      <c r="N4" s="18" t="s">
        <v>127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5.6" spans="1:28">
      <c r="A5" s="12"/>
      <c r="B5" s="13"/>
      <c r="C5" s="13"/>
      <c r="D5" s="12"/>
      <c r="E5" s="14"/>
      <c r="F5" s="14"/>
      <c r="G5" s="14"/>
      <c r="H5" s="14" t="s">
        <v>128</v>
      </c>
      <c r="I5" s="14" t="s">
        <v>125</v>
      </c>
      <c r="J5" s="14">
        <v>2024</v>
      </c>
      <c r="K5" s="14">
        <v>20243184029</v>
      </c>
      <c r="L5" s="18" t="s">
        <v>129</v>
      </c>
      <c r="M5" s="14" t="s">
        <v>25</v>
      </c>
      <c r="N5" s="14" t="s">
        <v>130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5.6" spans="1:28">
      <c r="A6" s="12"/>
      <c r="B6" s="13"/>
      <c r="C6" s="13"/>
      <c r="D6" s="12"/>
      <c r="E6" s="14"/>
      <c r="F6" s="14"/>
      <c r="G6" s="14"/>
      <c r="H6" s="14" t="s">
        <v>131</v>
      </c>
      <c r="I6" s="14" t="s">
        <v>125</v>
      </c>
      <c r="J6" s="14">
        <v>2024</v>
      </c>
      <c r="K6" s="14">
        <v>20243184062</v>
      </c>
      <c r="L6" s="14" t="s">
        <v>132</v>
      </c>
      <c r="M6" s="14" t="s">
        <v>133</v>
      </c>
      <c r="N6" s="14" t="s">
        <v>134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5.6" spans="1:28">
      <c r="A7" s="12"/>
      <c r="B7" s="13"/>
      <c r="C7" s="13"/>
      <c r="D7" s="12"/>
      <c r="E7" s="14"/>
      <c r="F7" s="14"/>
      <c r="G7" s="14"/>
      <c r="H7" s="14" t="s">
        <v>135</v>
      </c>
      <c r="I7" s="14" t="s">
        <v>125</v>
      </c>
      <c r="J7" s="14">
        <v>2024</v>
      </c>
      <c r="K7" s="14">
        <v>20243184046</v>
      </c>
      <c r="L7" s="14" t="s">
        <v>132</v>
      </c>
      <c r="M7" s="14" t="s">
        <v>133</v>
      </c>
      <c r="N7" s="14" t="s">
        <v>134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15.6" spans="1:28">
      <c r="A8" s="12"/>
      <c r="B8" s="13"/>
      <c r="C8" s="13"/>
      <c r="D8" s="12"/>
      <c r="E8" s="14"/>
      <c r="F8" s="14"/>
      <c r="G8" s="14"/>
      <c r="H8" s="14" t="s">
        <v>136</v>
      </c>
      <c r="I8" s="14" t="s">
        <v>125</v>
      </c>
      <c r="J8" s="14">
        <v>2024</v>
      </c>
      <c r="K8" s="14">
        <v>20243184041</v>
      </c>
      <c r="L8" s="14" t="s">
        <v>132</v>
      </c>
      <c r="M8" s="14" t="s">
        <v>51</v>
      </c>
      <c r="N8" s="14" t="s">
        <v>137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5.6" spans="1:28">
      <c r="A9" s="12"/>
      <c r="B9" s="13"/>
      <c r="C9" s="13"/>
      <c r="D9" s="12"/>
      <c r="E9" s="14"/>
      <c r="F9" s="14"/>
      <c r="G9" s="14"/>
      <c r="H9" s="15" t="s">
        <v>138</v>
      </c>
      <c r="I9" s="15" t="s">
        <v>125</v>
      </c>
      <c r="J9" s="15">
        <v>2024</v>
      </c>
      <c r="K9" s="15">
        <v>20243184037</v>
      </c>
      <c r="L9" s="14" t="s">
        <v>132</v>
      </c>
      <c r="M9" s="14" t="s">
        <v>51</v>
      </c>
      <c r="N9" s="14" t="s">
        <v>139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5.6" spans="1:28">
      <c r="A10" s="12"/>
      <c r="B10" s="13"/>
      <c r="C10" s="13"/>
      <c r="D10" s="12"/>
      <c r="E10" s="14"/>
      <c r="F10" s="14"/>
      <c r="G10" s="14"/>
      <c r="H10" s="14" t="s">
        <v>140</v>
      </c>
      <c r="I10" s="14" t="s">
        <v>125</v>
      </c>
      <c r="J10" s="14">
        <v>2024</v>
      </c>
      <c r="K10" s="14">
        <v>20243184053</v>
      </c>
      <c r="L10" s="14" t="s">
        <v>132</v>
      </c>
      <c r="M10" s="14" t="s">
        <v>133</v>
      </c>
      <c r="N10" s="14" t="s">
        <v>134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15.6" spans="1:28">
      <c r="A11" s="12"/>
      <c r="B11" s="13"/>
      <c r="C11" s="13"/>
      <c r="D11" s="12"/>
      <c r="E11" s="14"/>
      <c r="F11" s="14"/>
      <c r="G11" s="14"/>
      <c r="H11" s="14" t="s">
        <v>141</v>
      </c>
      <c r="I11" s="14" t="s">
        <v>125</v>
      </c>
      <c r="J11" s="14">
        <v>2024</v>
      </c>
      <c r="K11" s="14">
        <v>20243184071</v>
      </c>
      <c r="L11" s="14" t="s">
        <v>142</v>
      </c>
      <c r="M11" s="14" t="s">
        <v>133</v>
      </c>
      <c r="N11" s="14" t="s">
        <v>134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.6" spans="1:28">
      <c r="A12" s="12"/>
      <c r="B12" s="13"/>
      <c r="C12" s="13"/>
      <c r="D12" s="12"/>
      <c r="E12" s="14"/>
      <c r="F12" s="14"/>
      <c r="G12" s="14"/>
      <c r="H12" s="14" t="s">
        <v>143</v>
      </c>
      <c r="I12" s="14" t="s">
        <v>125</v>
      </c>
      <c r="J12" s="14">
        <v>2024</v>
      </c>
      <c r="K12" s="14">
        <v>20243184085</v>
      </c>
      <c r="L12" s="14" t="s">
        <v>142</v>
      </c>
      <c r="M12" s="14" t="s">
        <v>51</v>
      </c>
      <c r="N12" s="19" t="s">
        <v>127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15.6" spans="1:28">
      <c r="A13" s="12"/>
      <c r="B13" s="13"/>
      <c r="C13" s="13"/>
      <c r="D13" s="12"/>
      <c r="E13" s="14"/>
      <c r="F13" s="14"/>
      <c r="G13" s="14"/>
      <c r="H13" s="15" t="s">
        <v>144</v>
      </c>
      <c r="I13" s="15" t="s">
        <v>145</v>
      </c>
      <c r="J13" s="15">
        <v>2022</v>
      </c>
      <c r="K13" s="15">
        <v>20221003004</v>
      </c>
      <c r="L13" s="18" t="s">
        <v>146</v>
      </c>
      <c r="M13" s="14" t="s">
        <v>133</v>
      </c>
      <c r="N13" s="14" t="s">
        <v>134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15.6" spans="1:28">
      <c r="A14" s="12"/>
      <c r="B14" s="13"/>
      <c r="C14" s="13"/>
      <c r="D14" s="12"/>
      <c r="E14" s="14"/>
      <c r="F14" s="14"/>
      <c r="G14" s="14"/>
      <c r="H14" s="15" t="s">
        <v>147</v>
      </c>
      <c r="I14" s="15" t="s">
        <v>145</v>
      </c>
      <c r="J14" s="15">
        <v>2022</v>
      </c>
      <c r="K14" s="15">
        <v>20221003018</v>
      </c>
      <c r="L14" s="18" t="s">
        <v>146</v>
      </c>
      <c r="M14" s="14" t="s">
        <v>51</v>
      </c>
      <c r="N14" s="14" t="s">
        <v>137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15.6" spans="1:28">
      <c r="A15" s="12"/>
      <c r="B15" s="13"/>
      <c r="C15" s="13"/>
      <c r="D15" s="12"/>
      <c r="E15" s="14"/>
      <c r="F15" s="14"/>
      <c r="G15" s="14"/>
      <c r="H15" s="15" t="s">
        <v>148</v>
      </c>
      <c r="I15" s="15" t="s">
        <v>145</v>
      </c>
      <c r="J15" s="15">
        <v>2022</v>
      </c>
      <c r="K15" s="15">
        <v>20221015026</v>
      </c>
      <c r="L15" s="18" t="s">
        <v>146</v>
      </c>
      <c r="M15" s="14" t="s">
        <v>51</v>
      </c>
      <c r="N15" s="14" t="s">
        <v>137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15.6" spans="1:28">
      <c r="A16" s="12"/>
      <c r="B16" s="13"/>
      <c r="C16" s="13"/>
      <c r="D16" s="12"/>
      <c r="E16" s="14"/>
      <c r="F16" s="14"/>
      <c r="G16" s="14"/>
      <c r="H16" s="14" t="s">
        <v>149</v>
      </c>
      <c r="I16" s="14" t="s">
        <v>145</v>
      </c>
      <c r="J16" s="14">
        <v>2022</v>
      </c>
      <c r="K16" s="14">
        <v>20221003016</v>
      </c>
      <c r="L16" s="18" t="s">
        <v>146</v>
      </c>
      <c r="M16" s="14" t="s">
        <v>51</v>
      </c>
      <c r="N16" s="14" t="s">
        <v>127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15.6" spans="1:28">
      <c r="A17" s="12"/>
      <c r="B17" s="13"/>
      <c r="C17" s="13"/>
      <c r="D17" s="12"/>
      <c r="E17" s="14"/>
      <c r="F17" s="14"/>
      <c r="G17" s="14"/>
      <c r="H17" s="16" t="s">
        <v>150</v>
      </c>
      <c r="I17" s="14" t="s">
        <v>145</v>
      </c>
      <c r="J17" s="15">
        <v>2024</v>
      </c>
      <c r="K17" s="14">
        <v>20241190026</v>
      </c>
      <c r="L17" s="18" t="s">
        <v>151</v>
      </c>
      <c r="M17" s="14" t="s">
        <v>25</v>
      </c>
      <c r="N17" s="14" t="s">
        <v>152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15.6" spans="1:28">
      <c r="A18" s="12"/>
      <c r="B18" s="13"/>
      <c r="C18" s="13"/>
      <c r="D18" s="12"/>
      <c r="E18" s="14"/>
      <c r="F18" s="14"/>
      <c r="G18" s="14"/>
      <c r="H18" s="14" t="s">
        <v>153</v>
      </c>
      <c r="I18" s="14" t="s">
        <v>145</v>
      </c>
      <c r="J18" s="14">
        <v>2024</v>
      </c>
      <c r="K18" s="14">
        <v>20241190020</v>
      </c>
      <c r="L18" s="18" t="s">
        <v>151</v>
      </c>
      <c r="M18" s="14" t="s">
        <v>51</v>
      </c>
      <c r="N18" s="14" t="s">
        <v>154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15.6" spans="1:28">
      <c r="A19" s="12"/>
      <c r="B19" s="13"/>
      <c r="C19" s="13"/>
      <c r="D19" s="12"/>
      <c r="E19" s="14"/>
      <c r="F19" s="14"/>
      <c r="G19" s="14"/>
      <c r="H19" s="14" t="s">
        <v>155</v>
      </c>
      <c r="I19" s="14" t="s">
        <v>125</v>
      </c>
      <c r="J19" s="14">
        <v>2025</v>
      </c>
      <c r="K19" s="14">
        <v>20253184083</v>
      </c>
      <c r="L19" s="18" t="s">
        <v>156</v>
      </c>
      <c r="M19" s="14" t="s">
        <v>25</v>
      </c>
      <c r="N19" s="14" t="s">
        <v>157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15.6" spans="1:28">
      <c r="A20" s="12"/>
      <c r="B20" s="13"/>
      <c r="C20" s="13"/>
      <c r="D20" s="12"/>
      <c r="E20" s="14"/>
      <c r="F20" s="14"/>
      <c r="G20" s="14"/>
      <c r="H20" s="14" t="s">
        <v>158</v>
      </c>
      <c r="I20" s="14" t="s">
        <v>125</v>
      </c>
      <c r="J20" s="14">
        <v>2025</v>
      </c>
      <c r="K20" s="14">
        <v>20253184055</v>
      </c>
      <c r="L20" s="18" t="s">
        <v>159</v>
      </c>
      <c r="M20" s="14" t="s">
        <v>25</v>
      </c>
      <c r="N20" s="14" t="s">
        <v>63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15.6" spans="1:28">
      <c r="A21" s="12"/>
      <c r="B21" s="13"/>
      <c r="C21" s="13"/>
      <c r="D21" s="12"/>
      <c r="E21" s="14"/>
      <c r="F21" s="14"/>
      <c r="G21" s="14"/>
      <c r="H21" s="14" t="s">
        <v>160</v>
      </c>
      <c r="I21" s="14" t="s">
        <v>125</v>
      </c>
      <c r="J21" s="14">
        <v>2025</v>
      </c>
      <c r="K21" s="14">
        <v>20253184075</v>
      </c>
      <c r="L21" s="18" t="s">
        <v>156</v>
      </c>
      <c r="M21" s="14" t="s">
        <v>25</v>
      </c>
      <c r="N21" s="14" t="s">
        <v>157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15.6" spans="1:28">
      <c r="A22" s="12"/>
      <c r="B22" s="13"/>
      <c r="C22" s="13"/>
      <c r="D22" s="12"/>
      <c r="E22" s="14"/>
      <c r="F22" s="14"/>
      <c r="G22" s="14"/>
      <c r="H22" s="14" t="s">
        <v>161</v>
      </c>
      <c r="I22" s="14" t="s">
        <v>125</v>
      </c>
      <c r="J22" s="14">
        <v>2025</v>
      </c>
      <c r="K22" s="14">
        <v>20253184103</v>
      </c>
      <c r="L22" s="18" t="s">
        <v>156</v>
      </c>
      <c r="M22" s="14" t="s">
        <v>25</v>
      </c>
      <c r="N22" s="14" t="s">
        <v>162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15.6" spans="1:28">
      <c r="A23" s="12"/>
      <c r="B23" s="13"/>
      <c r="C23" s="13"/>
      <c r="D23" s="12"/>
      <c r="E23" s="14"/>
      <c r="F23" s="14"/>
      <c r="G23" s="14"/>
      <c r="H23" s="14" t="s">
        <v>163</v>
      </c>
      <c r="I23" s="14" t="s">
        <v>125</v>
      </c>
      <c r="J23" s="14">
        <v>2025</v>
      </c>
      <c r="K23" s="14">
        <v>20253184087</v>
      </c>
      <c r="L23" s="18" t="s">
        <v>156</v>
      </c>
      <c r="M23" s="14" t="s">
        <v>25</v>
      </c>
      <c r="N23" s="14" t="s">
        <v>157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5.6" spans="1:28">
      <c r="A24" s="12"/>
      <c r="B24" s="13"/>
      <c r="C24" s="13"/>
      <c r="D24" s="12"/>
      <c r="E24" s="14"/>
      <c r="F24" s="14"/>
      <c r="G24" s="14"/>
      <c r="H24" s="14" t="s">
        <v>164</v>
      </c>
      <c r="I24" s="14" t="s">
        <v>125</v>
      </c>
      <c r="J24" s="14">
        <v>2025</v>
      </c>
      <c r="K24" s="14">
        <v>20253184009</v>
      </c>
      <c r="L24" s="18" t="s">
        <v>159</v>
      </c>
      <c r="M24" s="14" t="s">
        <v>25</v>
      </c>
      <c r="N24" s="14" t="s">
        <v>162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15.6" spans="1:28">
      <c r="A25" s="12"/>
      <c r="B25" s="13"/>
      <c r="C25" s="13"/>
      <c r="D25" s="12"/>
      <c r="E25" s="14"/>
      <c r="F25" s="14"/>
      <c r="G25" s="14"/>
      <c r="H25" s="14" t="s">
        <v>165</v>
      </c>
      <c r="I25" s="14" t="s">
        <v>125</v>
      </c>
      <c r="J25" s="14">
        <v>2025</v>
      </c>
      <c r="K25" s="14">
        <v>20253184002</v>
      </c>
      <c r="L25" s="18" t="s">
        <v>166</v>
      </c>
      <c r="M25" s="14" t="s">
        <v>25</v>
      </c>
      <c r="N25" s="14" t="s">
        <v>167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15.6" spans="1:28">
      <c r="A26" s="12"/>
      <c r="B26" s="13"/>
      <c r="C26" s="13"/>
      <c r="D26" s="12"/>
      <c r="E26" s="14"/>
      <c r="F26" s="14"/>
      <c r="G26" s="14"/>
      <c r="H26" s="14" t="s">
        <v>168</v>
      </c>
      <c r="I26" s="14" t="s">
        <v>125</v>
      </c>
      <c r="J26" s="14">
        <v>2023</v>
      </c>
      <c r="K26" s="14">
        <v>20233184048</v>
      </c>
      <c r="L26" s="18" t="s">
        <v>169</v>
      </c>
      <c r="M26" s="14" t="s">
        <v>25</v>
      </c>
      <c r="N26" s="14" t="s">
        <v>26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15.6" spans="1:28">
      <c r="A27" s="12"/>
      <c r="B27" s="13"/>
      <c r="C27" s="13"/>
      <c r="D27" s="12"/>
      <c r="E27" s="14"/>
      <c r="F27" s="14"/>
      <c r="G27" s="14"/>
      <c r="H27" s="14" t="s">
        <v>170</v>
      </c>
      <c r="I27" s="14" t="s">
        <v>125</v>
      </c>
      <c r="J27" s="14">
        <v>2023</v>
      </c>
      <c r="K27" s="14">
        <v>20233184016</v>
      </c>
      <c r="L27" s="18" t="s">
        <v>171</v>
      </c>
      <c r="M27" s="14" t="s">
        <v>25</v>
      </c>
      <c r="N27" s="14" t="s">
        <v>172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15.6" spans="1:28">
      <c r="A28" s="12"/>
      <c r="B28" s="13"/>
      <c r="C28" s="13"/>
      <c r="D28" s="12"/>
      <c r="E28" s="14"/>
      <c r="F28" s="14"/>
      <c r="G28" s="14"/>
      <c r="H28" s="14" t="s">
        <v>173</v>
      </c>
      <c r="I28" s="14" t="s">
        <v>125</v>
      </c>
      <c r="J28" s="14">
        <v>2023</v>
      </c>
      <c r="K28" s="14">
        <v>20232002004</v>
      </c>
      <c r="L28" s="18" t="s">
        <v>174</v>
      </c>
      <c r="M28" s="14" t="s">
        <v>25</v>
      </c>
      <c r="N28" s="14" t="s">
        <v>63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15.6" spans="1:28">
      <c r="A29" s="12"/>
      <c r="B29" s="13"/>
      <c r="C29" s="13"/>
      <c r="D29" s="12"/>
      <c r="E29" s="14"/>
      <c r="F29" s="14"/>
      <c r="G29" s="14"/>
      <c r="H29" s="14" t="s">
        <v>175</v>
      </c>
      <c r="I29" s="14" t="s">
        <v>125</v>
      </c>
      <c r="J29" s="14">
        <v>2023</v>
      </c>
      <c r="K29" s="14">
        <v>20232002007</v>
      </c>
      <c r="L29" s="18" t="s">
        <v>174</v>
      </c>
      <c r="M29" s="14" t="s">
        <v>25</v>
      </c>
      <c r="N29" s="14" t="s">
        <v>63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15.6" spans="1:28">
      <c r="A30" s="12"/>
      <c r="B30" s="13"/>
      <c r="C30" s="13"/>
      <c r="D30" s="12"/>
      <c r="E30" s="14"/>
      <c r="F30" s="14"/>
      <c r="G30" s="14"/>
      <c r="H30" s="14" t="s">
        <v>176</v>
      </c>
      <c r="I30" s="14" t="s">
        <v>125</v>
      </c>
      <c r="J30" s="14">
        <v>2023</v>
      </c>
      <c r="K30" s="14">
        <v>20232047008</v>
      </c>
      <c r="L30" s="18" t="s">
        <v>177</v>
      </c>
      <c r="M30" s="14" t="s">
        <v>25</v>
      </c>
      <c r="N30" s="14" t="s">
        <v>39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15.6" spans="1:28">
      <c r="A31" s="12"/>
      <c r="B31" s="13"/>
      <c r="C31" s="13"/>
      <c r="D31" s="12"/>
      <c r="E31" s="14"/>
      <c r="F31" s="14"/>
      <c r="G31" s="14"/>
      <c r="H31" s="14" t="s">
        <v>178</v>
      </c>
      <c r="I31" s="14" t="s">
        <v>125</v>
      </c>
      <c r="J31" s="14">
        <v>2023</v>
      </c>
      <c r="K31" s="14">
        <v>20233184074</v>
      </c>
      <c r="L31" s="18" t="s">
        <v>169</v>
      </c>
      <c r="M31" s="14" t="s">
        <v>25</v>
      </c>
      <c r="N31" s="14" t="s">
        <v>179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5.6" spans="1:28">
      <c r="A32" s="12"/>
      <c r="B32" s="13"/>
      <c r="C32" s="13"/>
      <c r="D32" s="12"/>
      <c r="E32" s="14"/>
      <c r="F32" s="14"/>
      <c r="G32" s="14"/>
      <c r="H32" s="14" t="s">
        <v>180</v>
      </c>
      <c r="I32" s="14" t="s">
        <v>125</v>
      </c>
      <c r="J32" s="14">
        <v>2023</v>
      </c>
      <c r="K32" s="14">
        <v>20233184036</v>
      </c>
      <c r="L32" s="18" t="s">
        <v>171</v>
      </c>
      <c r="M32" s="14" t="s">
        <v>25</v>
      </c>
      <c r="N32" s="14" t="s">
        <v>39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5.6" spans="1:28">
      <c r="A33" s="12"/>
      <c r="B33" s="13"/>
      <c r="C33" s="13"/>
      <c r="D33" s="12"/>
      <c r="E33" s="14"/>
      <c r="F33" s="14"/>
      <c r="G33" s="14"/>
      <c r="H33" s="14" t="s">
        <v>181</v>
      </c>
      <c r="I33" s="14" t="s">
        <v>125</v>
      </c>
      <c r="J33" s="14">
        <v>2023</v>
      </c>
      <c r="K33" s="14">
        <v>20232002001</v>
      </c>
      <c r="L33" s="18" t="s">
        <v>174</v>
      </c>
      <c r="M33" s="14" t="s">
        <v>25</v>
      </c>
      <c r="N33" s="14" t="s">
        <v>39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6" spans="1:28">
      <c r="A34" s="12"/>
      <c r="B34" s="13"/>
      <c r="C34" s="13"/>
      <c r="D34" s="12"/>
      <c r="E34" s="14"/>
      <c r="F34" s="14"/>
      <c r="G34" s="14"/>
      <c r="H34" s="14" t="s">
        <v>182</v>
      </c>
      <c r="I34" s="14" t="s">
        <v>125</v>
      </c>
      <c r="J34" s="14">
        <v>2023</v>
      </c>
      <c r="K34" s="14">
        <v>20232003010</v>
      </c>
      <c r="L34" s="18" t="s">
        <v>177</v>
      </c>
      <c r="M34" s="14" t="s">
        <v>25</v>
      </c>
      <c r="N34" s="14" t="s">
        <v>39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6" spans="1:28">
      <c r="A35" s="12"/>
      <c r="B35" s="13"/>
      <c r="C35" s="13"/>
      <c r="D35" s="12"/>
      <c r="E35" s="14"/>
      <c r="F35" s="14"/>
      <c r="G35" s="14"/>
      <c r="H35" s="14" t="s">
        <v>183</v>
      </c>
      <c r="I35" s="14" t="s">
        <v>125</v>
      </c>
      <c r="J35" s="14">
        <v>2023</v>
      </c>
      <c r="K35" s="14">
        <v>20233184007</v>
      </c>
      <c r="L35" s="18" t="s">
        <v>171</v>
      </c>
      <c r="M35" s="14" t="s">
        <v>25</v>
      </c>
      <c r="N35" s="14" t="s">
        <v>162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6" spans="1:28">
      <c r="A36" s="12"/>
      <c r="B36" s="13"/>
      <c r="C36" s="13"/>
      <c r="D36" s="12"/>
      <c r="E36" s="14"/>
      <c r="F36" s="14"/>
      <c r="G36" s="14"/>
      <c r="H36" s="14" t="s">
        <v>184</v>
      </c>
      <c r="I36" s="14" t="s">
        <v>125</v>
      </c>
      <c r="J36" s="14">
        <v>2023</v>
      </c>
      <c r="K36" s="14" t="s">
        <v>185</v>
      </c>
      <c r="L36" s="18" t="s">
        <v>177</v>
      </c>
      <c r="M36" s="14" t="s">
        <v>133</v>
      </c>
      <c r="N36" s="14" t="s">
        <v>186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4">
    <dataValidation type="list" allowBlank="1" showInputMessage="1" showErrorMessage="1" sqref="J18 J4:J12">
      <formula1>"2019,2020,2021,2022,2023,2024,2025,"</formula1>
    </dataValidation>
    <dataValidation type="whole" operator="between" allowBlank="1" showInputMessage="1" showErrorMessage="1" sqref="K18 K4:K12"/>
    <dataValidation type="list" allowBlank="1" showInputMessage="1" showErrorMessage="1" sqref="I4:I12 I16:I36">
      <formula1>"本科生,硕士研究生,博士研究生,"</formula1>
    </dataValidation>
    <dataValidation type="list" allowBlank="1" showInputMessage="1" showErrorMessage="1" sqref="M4:M37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30004704</cp:lastModifiedBy>
  <cp:revision>0</cp:revision>
  <dcterms:created xsi:type="dcterms:W3CDTF">2018-07-01T21:43:00Z</dcterms:created>
  <dcterms:modified xsi:type="dcterms:W3CDTF">2026-03-01T15:17:09Z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73E7B03868EB459BAAF4CB08F1B121EC</vt:lpwstr>
  </property>
</Properties>
</file>